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075" windowHeight="94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'Лист1'!$A$1:$E$76</definedName>
  </definedNames>
  <calcPr fullCalcOnLoad="1"/>
</workbook>
</file>

<file path=xl/sharedStrings.xml><?xml version="1.0" encoding="utf-8"?>
<sst xmlns="http://schemas.openxmlformats.org/spreadsheetml/2006/main" count="115" uniqueCount="67">
  <si>
    <t>Информация об основных показателях финансово-хозяйственной деятельности регулируемой организации</t>
  </si>
  <si>
    <t xml:space="preserve"> п. 2.3. Стандарта раскрытия информации в сфере холодного водоснабжения</t>
  </si>
  <si>
    <t>№ п/п</t>
  </si>
  <si>
    <t>Наименование показателя</t>
  </si>
  <si>
    <t>А</t>
  </si>
  <si>
    <t>«ж»</t>
  </si>
  <si>
    <t>«з»</t>
  </si>
  <si>
    <t>Объем покупной воды (технической воды/воды питьевого качества)(тыс. куб. метров)</t>
  </si>
  <si>
    <t>«и»</t>
  </si>
  <si>
    <t>«к»</t>
  </si>
  <si>
    <t>«л»</t>
  </si>
  <si>
    <t xml:space="preserve">Потери воды в сетях (процентов)                </t>
  </si>
  <si>
    <t>«н»</t>
  </si>
  <si>
    <t>«о»</t>
  </si>
  <si>
    <t>«п»</t>
  </si>
  <si>
    <t xml:space="preserve"> </t>
  </si>
  <si>
    <t>Информация об основных  потребительских характеристиках регулируемых товаров и услуг регулируемой организации и их соответствии установленным требованиям</t>
  </si>
  <si>
    <t xml:space="preserve"> п. 2.4. Стандарта раскрытия информации в сфере холодного водоснабжения</t>
  </si>
  <si>
    <t>«б»</t>
  </si>
  <si>
    <t>«в»</t>
  </si>
  <si>
    <t xml:space="preserve">а) мутность                                        </t>
  </si>
  <si>
    <t xml:space="preserve">б) цветность                                       </t>
  </si>
  <si>
    <t xml:space="preserve">г) общие колиформные бактерии                      </t>
  </si>
  <si>
    <t xml:space="preserve">д) термотолерантные колиформные бактерии           </t>
  </si>
  <si>
    <t>«г»</t>
  </si>
  <si>
    <t>«д»</t>
  </si>
  <si>
    <t>«е»</t>
  </si>
  <si>
    <t xml:space="preserve">Информация о наличии (отсутствии) технической возможности подключения 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</t>
  </si>
  <si>
    <t xml:space="preserve"> п. 2.6. Стандарта раскрытия информации в сфере холодного водоснабжения</t>
  </si>
  <si>
    <t>«а»</t>
  </si>
  <si>
    <t>п. 2.7. Стандарта раскрытия информации в сфере холодного водоснабжения</t>
  </si>
  <si>
    <t>Количество поданных заявок о подключении к  системе холодного водоснабжения в течение квартала</t>
  </si>
  <si>
    <t xml:space="preserve">Количество  исполненных  заявок  о  подключении   к системе холодного водоснабжения в течение квартала </t>
  </si>
  <si>
    <t>Объем   воды,   пропущенной   через   очистные сооружения</t>
  </si>
  <si>
    <t xml:space="preserve">Показатель   использования   производственных объектов  (по  объему  перекачки)  по  отношению  к пиковому дню отчетного года (процентов) </t>
  </si>
  <si>
    <t xml:space="preserve">Количество случаев ограничения  подачи  холодной воды (технической воды/воды питьевого качества) по графику  (в соответствии с графиком)с указанием  срока  действия  таких ограничений (менее 24 часов в сутки) </t>
  </si>
  <si>
    <t xml:space="preserve">Доля  потребителей,  затронутых   ограничениями подачи холодной воды (процентов)  </t>
  </si>
  <si>
    <t xml:space="preserve">Общее количестве проведенных проб качества  воды по следующим показателям:                          </t>
  </si>
  <si>
    <t xml:space="preserve">в)  хлор  остаточный  общий,  в  том   числе   хлор остаточный связанный и хлор остаточный свободный   </t>
  </si>
  <si>
    <t xml:space="preserve">Количество   проведенных    проб,    выявивших несоответствие  холодной  воды  санитарным   нормам (предельно допустимой концентрации),  по  следующим показателям: </t>
  </si>
  <si>
    <t>Доля исполненных в срок договоров о  подключении (процент общего количества заключенных договоров  о подключении)</t>
  </si>
  <si>
    <t xml:space="preserve">Средняя продолжительность рассмотрения заявлений о подключении (дней)     </t>
  </si>
  <si>
    <t>Информация об условиях, на которых осуществляется поставка регулируемых товаров и (или) оказание регулируемых услуг</t>
  </si>
  <si>
    <t xml:space="preserve">Сведения об условиях публичных  договоров  поставок регулируемых товаров, оказания регулируемых  услуг,в   том   числе   договоров   о    подключении    к централизованной системе холодного водоснабжения  </t>
  </si>
  <si>
    <t>Объем    отпущенной    потребителям    воды (технической воды/воды питьевого качества),определенный по приборам учета  и  расчетным  путем (по нормативам потребления) (тыс. куб. метров)</t>
  </si>
  <si>
    <t>Объем забранной из поверхностных источников воды (тыс. куб. метров)</t>
  </si>
  <si>
    <t>Приложение 1</t>
  </si>
  <si>
    <r>
      <t xml:space="preserve">Главное управление ОАО "ТГК-2" по Вологодской области </t>
    </r>
  </si>
  <si>
    <t>Вологодская ТЭЦ
(отчетный период
 – 2013 год)</t>
  </si>
  <si>
    <t>Нвологодская ТЭЦ 
(отчетный период
 – 4 квартал 2013 год)</t>
  </si>
  <si>
    <t>-</t>
  </si>
  <si>
    <t xml:space="preserve">Расход  воды  на  собственные  (в  том   числе хозяйственно-бытовые) нужды (процент от объема отпуска воды потребителям) </t>
  </si>
  <si>
    <t xml:space="preserve">Удельный расход электроэнергии на подачу воды в сеть (тыс. кВт·ч на тыс. куб. метров)             </t>
  </si>
  <si>
    <t>0/34</t>
  </si>
  <si>
    <t>241/0</t>
  </si>
  <si>
    <t xml:space="preserve">Количество заявок о подключении к  централизованной системе холодного водоснабжения, по которым принято решение  об  отказе  в  подключении  (с   указанием причин) в течение квартала                         
</t>
  </si>
  <si>
    <t>−</t>
  </si>
  <si>
    <t xml:space="preserve">Резерв мощности централизованной системы  холодного водоснабжения в течение квартала                   
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</si>
  <si>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</si>
  <si>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п. 2.8. Стандарта раскрытия информации в сфере холодного водоснабжения</t>
  </si>
  <si>
    <r>
      <t xml:space="preserve">Форма  заявки  о  подключении  к   </t>
    </r>
    <r>
      <rPr>
        <b/>
        <sz val="10"/>
        <color indexed="8"/>
        <rFont val="Courier New"/>
        <family val="3"/>
      </rPr>
      <t>централизованной</t>
    </r>
    <r>
      <rPr>
        <sz val="10"/>
        <color indexed="8"/>
        <rFont val="Courier New"/>
        <family val="3"/>
      </rPr>
      <t xml:space="preserve"> системе холодного водоснабжения                    
</t>
    </r>
  </si>
  <si>
    <t xml:space="preserve">Перечень документов, представляемых одновременно  с заявкой о подключении  к  централизованной  системе холодного водоснабжения                            
</t>
  </si>
  <si>
    <t xml:space="preserve">Реквизиты     нормативного     правового      акта,регламентирующего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холодного водоснабжения, принятии решения и
уведомлении о принятом решении                     
</t>
  </si>
  <si>
    <t xml:space="preserve">Телефоны и адреса службы, ответственной за прием и обработку заявок о подключении  к  централизованной системе холодного водоснабжения                    
</t>
  </si>
  <si>
    <t>Информация о предложении регулируемой организации об установлении тарифов в сфере горячего водоснабжения на очередной период регулирования</t>
  </si>
  <si>
    <t>Годовой объем отпущенной потребителям воды  (тыс. куб. м.)</t>
  </si>
  <si>
    <t>п. 2.10. Стандарта раскрытия информации в сфере холодного водоснабжения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</si>
</sst>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Arial"/>
      <family val="2"/>
    </font>
    <font>
      <sz val="9"/>
      <color indexed="55"/>
      <name val="Tahoma"/>
      <family val="2"/>
    </font>
    <font>
      <sz val="10"/>
      <color indexed="8"/>
      <name val="Courier New"/>
      <family val="3"/>
    </font>
    <font>
      <sz val="8"/>
      <color indexed="8"/>
      <name val="Arial"/>
      <family val="2"/>
    </font>
    <font>
      <sz val="8"/>
      <name val="Calibri"/>
      <family val="2"/>
    </font>
    <font>
      <sz val="9"/>
      <name val="Tahoma"/>
      <family val="2"/>
    </font>
    <font>
      <b/>
      <sz val="10"/>
      <color indexed="8"/>
      <name val="Courier New"/>
      <family val="3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ahoma"/>
      <family val="2"/>
    </font>
    <font>
      <b/>
      <sz val="11"/>
      <color theme="1"/>
      <name val="Arial"/>
      <family val="2"/>
    </font>
    <font>
      <sz val="8"/>
      <color theme="1"/>
      <name val="Tahoma"/>
      <family val="2"/>
    </font>
    <font>
      <sz val="9"/>
      <color rgb="FF969696"/>
      <name val="Tahoma"/>
      <family val="2"/>
    </font>
    <font>
      <sz val="10"/>
      <color theme="1"/>
      <name val="Courier New"/>
      <family val="3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33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horizontal="center" vertical="top" wrapText="1"/>
    </xf>
    <xf numFmtId="164" fontId="0" fillId="33" borderId="10" xfId="0" applyNumberFormat="1" applyFill="1" applyBorder="1" applyAlignment="1">
      <alignment horizontal="center" vertical="top" wrapText="1"/>
    </xf>
    <xf numFmtId="1" fontId="0" fillId="33" borderId="10" xfId="0" applyNumberForma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/>
    </xf>
    <xf numFmtId="0" fontId="0" fillId="0" borderId="0" xfId="0" applyBorder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2" fontId="0" fillId="33" borderId="10" xfId="0" applyNumberFormat="1" applyFill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right" wrapText="1"/>
    </xf>
    <xf numFmtId="0" fontId="6" fillId="33" borderId="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top" wrapText="1"/>
    </xf>
    <xf numFmtId="0" fontId="51" fillId="0" borderId="10" xfId="0" applyFont="1" applyBorder="1" applyAlignment="1">
      <alignment horizontal="justify" vertical="top" wrapText="1"/>
    </xf>
    <xf numFmtId="0" fontId="51" fillId="0" borderId="18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5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5" xfId="0" applyBorder="1" applyAlignment="1">
      <alignment horizontal="left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view="pageBreakPreview" zoomScale="130" zoomScaleSheetLayoutView="130" zoomScalePageLayoutView="0" workbookViewId="0" topLeftCell="A70">
      <selection activeCell="A72" sqref="A72:E72"/>
    </sheetView>
  </sheetViews>
  <sheetFormatPr defaultColWidth="9.140625" defaultRowHeight="15"/>
  <cols>
    <col min="1" max="1" width="16.57421875" style="11" customWidth="1"/>
    <col min="2" max="2" width="1.57421875" style="0" customWidth="1"/>
    <col min="3" max="3" width="14.8515625" style="0" customWidth="1"/>
    <col min="4" max="4" width="40.140625" style="0" customWidth="1"/>
    <col min="5" max="5" width="17.57421875" style="0" customWidth="1"/>
  </cols>
  <sheetData>
    <row r="1" spans="2:5" ht="15">
      <c r="B1" s="35"/>
      <c r="C1" s="35"/>
      <c r="D1" s="3"/>
      <c r="E1" s="1" t="s">
        <v>46</v>
      </c>
    </row>
    <row r="2" spans="1:5" ht="29.25" customHeight="1">
      <c r="A2" s="42" t="s">
        <v>0</v>
      </c>
      <c r="B2" s="42"/>
      <c r="C2" s="42"/>
      <c r="D2" s="42"/>
      <c r="E2" s="42"/>
    </row>
    <row r="3" spans="1:5" ht="18.75" customHeight="1">
      <c r="A3" s="36" t="s">
        <v>1</v>
      </c>
      <c r="B3" s="36"/>
      <c r="C3" s="36"/>
      <c r="D3" s="36"/>
      <c r="E3" s="36"/>
    </row>
    <row r="4" spans="1:5" ht="22.5" customHeight="1">
      <c r="A4" s="37" t="s">
        <v>47</v>
      </c>
      <c r="B4" s="37"/>
      <c r="C4" s="37"/>
      <c r="D4" s="37"/>
      <c r="E4" s="37"/>
    </row>
    <row r="5" spans="1:5" ht="15">
      <c r="A5" s="12"/>
      <c r="B5" s="44"/>
      <c r="C5" s="44"/>
      <c r="D5" s="44"/>
      <c r="E5" s="44"/>
    </row>
    <row r="6" spans="1:5" ht="54" customHeight="1">
      <c r="A6" s="5" t="s">
        <v>2</v>
      </c>
      <c r="B6" s="38" t="s">
        <v>3</v>
      </c>
      <c r="C6" s="38"/>
      <c r="D6" s="38"/>
      <c r="E6" s="6" t="s">
        <v>48</v>
      </c>
    </row>
    <row r="7" spans="1:5" ht="15">
      <c r="A7" s="13" t="s">
        <v>4</v>
      </c>
      <c r="B7" s="39">
        <v>1</v>
      </c>
      <c r="C7" s="39"/>
      <c r="D7" s="39"/>
      <c r="E7" s="4">
        <v>2</v>
      </c>
    </row>
    <row r="8" spans="1:5" ht="28.5" customHeight="1">
      <c r="A8" s="5" t="s">
        <v>5</v>
      </c>
      <c r="B8" s="43" t="s">
        <v>45</v>
      </c>
      <c r="C8" s="43"/>
      <c r="D8" s="43"/>
      <c r="E8" s="15">
        <v>4161.786</v>
      </c>
    </row>
    <row r="9" spans="1:5" ht="34.5" customHeight="1">
      <c r="A9" s="5" t="s">
        <v>6</v>
      </c>
      <c r="B9" s="43" t="s">
        <v>7</v>
      </c>
      <c r="C9" s="43"/>
      <c r="D9" s="43"/>
      <c r="E9" s="15" t="s">
        <v>53</v>
      </c>
    </row>
    <row r="10" spans="1:5" ht="27" customHeight="1">
      <c r="A10" s="7" t="s">
        <v>8</v>
      </c>
      <c r="B10" s="43" t="s">
        <v>33</v>
      </c>
      <c r="C10" s="43"/>
      <c r="D10" s="43"/>
      <c r="E10" s="15">
        <v>0</v>
      </c>
    </row>
    <row r="11" spans="1:5" ht="66.75" customHeight="1">
      <c r="A11" s="7" t="s">
        <v>9</v>
      </c>
      <c r="B11" s="43" t="s">
        <v>44</v>
      </c>
      <c r="C11" s="43"/>
      <c r="D11" s="43"/>
      <c r="E11" s="15" t="s">
        <v>54</v>
      </c>
    </row>
    <row r="12" spans="1:5" ht="21.75" customHeight="1">
      <c r="A12" s="5" t="s">
        <v>10</v>
      </c>
      <c r="B12" s="43" t="s">
        <v>11</v>
      </c>
      <c r="C12" s="43"/>
      <c r="D12" s="43"/>
      <c r="E12" s="15">
        <v>0</v>
      </c>
    </row>
    <row r="13" spans="1:5" ht="40.5" customHeight="1">
      <c r="A13" s="7" t="s">
        <v>12</v>
      </c>
      <c r="B13" s="40" t="s">
        <v>52</v>
      </c>
      <c r="C13" s="40"/>
      <c r="D13" s="40"/>
      <c r="E13" s="16">
        <f>1665.792/E8</f>
        <v>0.4002589272970787</v>
      </c>
    </row>
    <row r="14" spans="1:5" ht="55.5" customHeight="1">
      <c r="A14" s="7" t="s">
        <v>13</v>
      </c>
      <c r="B14" s="40" t="s">
        <v>51</v>
      </c>
      <c r="C14" s="40"/>
      <c r="D14" s="40"/>
      <c r="E14" s="34">
        <v>6.15</v>
      </c>
    </row>
    <row r="15" spans="1:5" ht="40.5" customHeight="1">
      <c r="A15" s="5" t="s">
        <v>14</v>
      </c>
      <c r="B15" s="40" t="s">
        <v>34</v>
      </c>
      <c r="C15" s="40"/>
      <c r="D15" s="40"/>
      <c r="E15" s="17">
        <f>((E8)/365)/((457.174)/31)*100</f>
        <v>77.31558578667719</v>
      </c>
    </row>
    <row r="16" spans="1:5" ht="15">
      <c r="A16" s="14"/>
      <c r="B16" s="41" t="s">
        <v>15</v>
      </c>
      <c r="C16" s="41"/>
      <c r="D16" s="41"/>
      <c r="E16" s="2"/>
    </row>
    <row r="17" spans="1:5" ht="46.5" customHeight="1">
      <c r="A17" s="36" t="s">
        <v>16</v>
      </c>
      <c r="B17" s="36"/>
      <c r="C17" s="36"/>
      <c r="D17" s="36"/>
      <c r="E17" s="36"/>
    </row>
    <row r="18" spans="1:5" ht="18" customHeight="1">
      <c r="A18" s="47" t="s">
        <v>17</v>
      </c>
      <c r="B18" s="47"/>
      <c r="C18" s="47"/>
      <c r="D18" s="47"/>
      <c r="E18" s="47"/>
    </row>
    <row r="19" spans="1:5" ht="15">
      <c r="A19" s="45"/>
      <c r="B19" s="45"/>
      <c r="C19" s="44"/>
      <c r="D19" s="44"/>
      <c r="E19" s="44"/>
    </row>
    <row r="20" spans="1:5" ht="47.25" customHeight="1">
      <c r="A20" s="46" t="s">
        <v>2</v>
      </c>
      <c r="B20" s="46"/>
      <c r="C20" s="38" t="s">
        <v>3</v>
      </c>
      <c r="D20" s="38"/>
      <c r="E20" s="6" t="s">
        <v>48</v>
      </c>
    </row>
    <row r="21" spans="1:5" ht="15">
      <c r="A21" s="39" t="s">
        <v>4</v>
      </c>
      <c r="B21" s="39"/>
      <c r="C21" s="39">
        <v>1</v>
      </c>
      <c r="D21" s="39"/>
      <c r="E21" s="4">
        <v>2</v>
      </c>
    </row>
    <row r="22" spans="1:5" ht="80.25" customHeight="1">
      <c r="A22" s="48" t="s">
        <v>18</v>
      </c>
      <c r="B22" s="49"/>
      <c r="C22" s="40" t="s">
        <v>35</v>
      </c>
      <c r="D22" s="40"/>
      <c r="E22" s="15">
        <v>0</v>
      </c>
    </row>
    <row r="23" spans="1:5" ht="41.25" customHeight="1">
      <c r="A23" s="50"/>
      <c r="B23" s="51"/>
      <c r="C23" s="40" t="s">
        <v>36</v>
      </c>
      <c r="D23" s="40"/>
      <c r="E23" s="15">
        <v>0</v>
      </c>
    </row>
    <row r="24" spans="1:5" ht="26.25" customHeight="1">
      <c r="A24" s="48" t="s">
        <v>19</v>
      </c>
      <c r="B24" s="49"/>
      <c r="C24" s="40" t="s">
        <v>37</v>
      </c>
      <c r="D24" s="40"/>
      <c r="E24" s="15"/>
    </row>
    <row r="25" spans="1:5" ht="15">
      <c r="A25" s="52"/>
      <c r="B25" s="53"/>
      <c r="C25" s="40" t="s">
        <v>20</v>
      </c>
      <c r="D25" s="40"/>
      <c r="E25" s="15" t="s">
        <v>50</v>
      </c>
    </row>
    <row r="26" spans="1:5" ht="15.75" customHeight="1">
      <c r="A26" s="52"/>
      <c r="B26" s="53"/>
      <c r="C26" s="40" t="s">
        <v>21</v>
      </c>
      <c r="D26" s="40"/>
      <c r="E26" s="15" t="s">
        <v>50</v>
      </c>
    </row>
    <row r="27" spans="1:5" ht="40.5" customHeight="1">
      <c r="A27" s="52"/>
      <c r="B27" s="53"/>
      <c r="C27" s="40" t="s">
        <v>38</v>
      </c>
      <c r="D27" s="40"/>
      <c r="E27" s="15" t="s">
        <v>50</v>
      </c>
    </row>
    <row r="28" spans="1:5" ht="16.5" customHeight="1">
      <c r="A28" s="52"/>
      <c r="B28" s="53"/>
      <c r="C28" s="40" t="s">
        <v>22</v>
      </c>
      <c r="D28" s="40"/>
      <c r="E28" s="15">
        <v>8</v>
      </c>
    </row>
    <row r="29" spans="1:5" ht="15.75" customHeight="1">
      <c r="A29" s="50"/>
      <c r="B29" s="51"/>
      <c r="C29" s="40" t="s">
        <v>23</v>
      </c>
      <c r="D29" s="40"/>
      <c r="E29" s="15">
        <v>8</v>
      </c>
    </row>
    <row r="30" spans="1:5" ht="55.5" customHeight="1">
      <c r="A30" s="48" t="s">
        <v>24</v>
      </c>
      <c r="B30" s="49"/>
      <c r="C30" s="40" t="s">
        <v>39</v>
      </c>
      <c r="D30" s="40"/>
      <c r="E30" s="15"/>
    </row>
    <row r="31" spans="1:5" ht="15">
      <c r="A31" s="52"/>
      <c r="B31" s="53"/>
      <c r="C31" s="40" t="s">
        <v>20</v>
      </c>
      <c r="D31" s="40"/>
      <c r="E31" s="15" t="s">
        <v>50</v>
      </c>
    </row>
    <row r="32" spans="1:5" ht="15.75" customHeight="1">
      <c r="A32" s="52"/>
      <c r="B32" s="53"/>
      <c r="C32" s="40" t="s">
        <v>21</v>
      </c>
      <c r="D32" s="40"/>
      <c r="E32" s="15" t="s">
        <v>50</v>
      </c>
    </row>
    <row r="33" spans="1:5" ht="42" customHeight="1">
      <c r="A33" s="52"/>
      <c r="B33" s="53"/>
      <c r="C33" s="40" t="s">
        <v>38</v>
      </c>
      <c r="D33" s="40"/>
      <c r="E33" s="15" t="s">
        <v>50</v>
      </c>
    </row>
    <row r="34" spans="1:5" ht="18" customHeight="1">
      <c r="A34" s="52"/>
      <c r="B34" s="53"/>
      <c r="C34" s="40" t="s">
        <v>22</v>
      </c>
      <c r="D34" s="40"/>
      <c r="E34" s="15" t="s">
        <v>50</v>
      </c>
    </row>
    <row r="35" spans="1:5" ht="16.5" customHeight="1">
      <c r="A35" s="50"/>
      <c r="B35" s="51"/>
      <c r="C35" s="40" t="s">
        <v>23</v>
      </c>
      <c r="D35" s="40"/>
      <c r="E35" s="15" t="s">
        <v>50</v>
      </c>
    </row>
    <row r="36" spans="1:5" ht="39.75" customHeight="1">
      <c r="A36" s="8" t="s">
        <v>25</v>
      </c>
      <c r="B36" s="9"/>
      <c r="C36" s="40" t="s">
        <v>40</v>
      </c>
      <c r="D36" s="40"/>
      <c r="E36" s="15" t="s">
        <v>50</v>
      </c>
    </row>
    <row r="37" spans="1:5" ht="29.25" customHeight="1">
      <c r="A37" s="54" t="s">
        <v>26</v>
      </c>
      <c r="B37" s="55"/>
      <c r="C37" s="40" t="s">
        <v>41</v>
      </c>
      <c r="D37" s="40"/>
      <c r="E37" s="15" t="s">
        <v>50</v>
      </c>
    </row>
    <row r="38" spans="1:5" ht="66.75" customHeight="1">
      <c r="A38" s="47" t="s">
        <v>27</v>
      </c>
      <c r="B38" s="47"/>
      <c r="C38" s="47"/>
      <c r="D38" s="47"/>
      <c r="E38" s="47"/>
    </row>
    <row r="39" spans="1:5" ht="17.25" customHeight="1">
      <c r="A39" s="47" t="s">
        <v>28</v>
      </c>
      <c r="B39" s="47"/>
      <c r="C39" s="47"/>
      <c r="D39" s="47"/>
      <c r="E39" s="47"/>
    </row>
    <row r="40" spans="1:5" ht="15">
      <c r="A40" s="12"/>
      <c r="B40" s="44"/>
      <c r="C40" s="44"/>
      <c r="D40" s="44"/>
      <c r="E40" s="44"/>
    </row>
    <row r="41" spans="1:5" ht="51.75" customHeight="1">
      <c r="A41" s="10" t="s">
        <v>2</v>
      </c>
      <c r="B41" s="38" t="s">
        <v>3</v>
      </c>
      <c r="C41" s="38"/>
      <c r="D41" s="38"/>
      <c r="E41" s="6" t="s">
        <v>49</v>
      </c>
    </row>
    <row r="42" spans="1:5" ht="15">
      <c r="A42" s="13" t="s">
        <v>4</v>
      </c>
      <c r="B42" s="39">
        <v>1</v>
      </c>
      <c r="C42" s="39"/>
      <c r="D42" s="39"/>
      <c r="E42" s="4">
        <v>2</v>
      </c>
    </row>
    <row r="43" spans="1:5" ht="42" customHeight="1">
      <c r="A43" s="5" t="s">
        <v>29</v>
      </c>
      <c r="B43" s="57" t="s">
        <v>31</v>
      </c>
      <c r="C43" s="57"/>
      <c r="D43" s="57"/>
      <c r="E43" s="20">
        <v>0</v>
      </c>
    </row>
    <row r="44" spans="1:5" ht="39" customHeight="1">
      <c r="A44" s="5" t="s">
        <v>18</v>
      </c>
      <c r="B44" s="57" t="s">
        <v>32</v>
      </c>
      <c r="C44" s="57"/>
      <c r="D44" s="57"/>
      <c r="E44" s="5">
        <v>0</v>
      </c>
    </row>
    <row r="45" spans="1:5" s="21" customFormat="1" ht="39" customHeight="1">
      <c r="A45" s="22" t="s">
        <v>19</v>
      </c>
      <c r="B45" s="58" t="s">
        <v>55</v>
      </c>
      <c r="C45" s="58"/>
      <c r="D45" s="58"/>
      <c r="E45" s="23" t="s">
        <v>56</v>
      </c>
    </row>
    <row r="46" spans="1:5" s="21" customFormat="1" ht="39" customHeight="1">
      <c r="A46" s="22" t="s">
        <v>24</v>
      </c>
      <c r="B46" s="59" t="s">
        <v>57</v>
      </c>
      <c r="C46" s="60"/>
      <c r="D46" s="61"/>
      <c r="E46" s="23" t="s">
        <v>56</v>
      </c>
    </row>
    <row r="47" spans="1:5" ht="30" customHeight="1">
      <c r="A47" s="64" t="s">
        <v>42</v>
      </c>
      <c r="B47" s="64"/>
      <c r="C47" s="64"/>
      <c r="D47" s="64"/>
      <c r="E47" s="64"/>
    </row>
    <row r="48" spans="1:5" ht="19.5" customHeight="1">
      <c r="A48" s="47" t="s">
        <v>30</v>
      </c>
      <c r="B48" s="47"/>
      <c r="C48" s="47"/>
      <c r="D48" s="47"/>
      <c r="E48" s="47"/>
    </row>
    <row r="49" spans="1:5" ht="7.5" customHeight="1">
      <c r="A49" s="12"/>
      <c r="B49" s="44"/>
      <c r="C49" s="44"/>
      <c r="D49" s="44"/>
      <c r="E49" s="44"/>
    </row>
    <row r="50" spans="1:5" ht="54" customHeight="1">
      <c r="A50" s="5" t="s">
        <v>2</v>
      </c>
      <c r="B50" s="56" t="s">
        <v>3</v>
      </c>
      <c r="C50" s="56"/>
      <c r="D50" s="56"/>
      <c r="E50" s="6" t="s">
        <v>48</v>
      </c>
    </row>
    <row r="51" spans="1:5" ht="15">
      <c r="A51" s="13" t="s">
        <v>4</v>
      </c>
      <c r="B51" s="39">
        <v>1</v>
      </c>
      <c r="C51" s="39"/>
      <c r="D51" s="39"/>
      <c r="E51" s="4">
        <v>2</v>
      </c>
    </row>
    <row r="52" spans="1:5" ht="66" customHeight="1">
      <c r="A52" s="5" t="s">
        <v>29</v>
      </c>
      <c r="B52" s="40" t="s">
        <v>43</v>
      </c>
      <c r="C52" s="40"/>
      <c r="D52" s="40"/>
      <c r="E52" s="20" t="s">
        <v>50</v>
      </c>
    </row>
    <row r="53" spans="1:5" ht="15">
      <c r="A53" s="14"/>
      <c r="B53" s="2"/>
      <c r="C53" s="2"/>
      <c r="D53" s="2"/>
      <c r="E53" s="2"/>
    </row>
    <row r="54" spans="1:6" ht="54" customHeight="1">
      <c r="A54" s="62" t="s">
        <v>58</v>
      </c>
      <c r="B54" s="62"/>
      <c r="C54" s="62"/>
      <c r="D54" s="62"/>
      <c r="E54" s="62"/>
      <c r="F54" s="24"/>
    </row>
    <row r="55" spans="1:6" ht="15">
      <c r="A55" s="63" t="s">
        <v>59</v>
      </c>
      <c r="B55" s="63"/>
      <c r="C55" s="63"/>
      <c r="D55" s="63"/>
      <c r="E55" s="63"/>
      <c r="F55" s="25"/>
    </row>
    <row r="56" spans="1:6" ht="33.75">
      <c r="A56" s="27" t="s">
        <v>2</v>
      </c>
      <c r="B56" s="65" t="s">
        <v>3</v>
      </c>
      <c r="C56" s="65"/>
      <c r="D56" s="65"/>
      <c r="E56" s="19" t="s">
        <v>48</v>
      </c>
      <c r="F56" s="26"/>
    </row>
    <row r="57" spans="1:5" ht="15">
      <c r="A57" s="28" t="s">
        <v>4</v>
      </c>
      <c r="B57" s="66">
        <v>1</v>
      </c>
      <c r="C57" s="66"/>
      <c r="D57" s="66"/>
      <c r="E57" s="18">
        <v>2</v>
      </c>
    </row>
    <row r="58" spans="1:5" ht="15">
      <c r="A58" s="67" t="s">
        <v>29</v>
      </c>
      <c r="B58" s="69" t="s">
        <v>60</v>
      </c>
      <c r="C58" s="70"/>
      <c r="D58" s="70"/>
      <c r="E58" s="71" t="s">
        <v>56</v>
      </c>
    </row>
    <row r="59" spans="1:5" ht="15">
      <c r="A59" s="68"/>
      <c r="B59" s="70"/>
      <c r="C59" s="70"/>
      <c r="D59" s="70"/>
      <c r="E59" s="72"/>
    </row>
    <row r="60" spans="1:5" ht="15">
      <c r="A60" s="67" t="s">
        <v>18</v>
      </c>
      <c r="B60" s="69" t="s">
        <v>61</v>
      </c>
      <c r="C60" s="70"/>
      <c r="D60" s="70"/>
      <c r="E60" s="71" t="s">
        <v>56</v>
      </c>
    </row>
    <row r="61" spans="1:5" ht="15">
      <c r="A61" s="68"/>
      <c r="B61" s="70"/>
      <c r="C61" s="70"/>
      <c r="D61" s="70"/>
      <c r="E61" s="73"/>
    </row>
    <row r="62" spans="1:5" ht="15">
      <c r="A62" s="68"/>
      <c r="B62" s="70"/>
      <c r="C62" s="70"/>
      <c r="D62" s="70"/>
      <c r="E62" s="72"/>
    </row>
    <row r="63" spans="1:5" ht="15">
      <c r="A63" s="67" t="s">
        <v>19</v>
      </c>
      <c r="B63" s="69" t="s">
        <v>62</v>
      </c>
      <c r="C63" s="70"/>
      <c r="D63" s="70"/>
      <c r="E63" s="71" t="s">
        <v>56</v>
      </c>
    </row>
    <row r="64" spans="1:5" ht="15">
      <c r="A64" s="68"/>
      <c r="B64" s="70"/>
      <c r="C64" s="70"/>
      <c r="D64" s="70"/>
      <c r="E64" s="73"/>
    </row>
    <row r="65" spans="1:5" ht="15">
      <c r="A65" s="68"/>
      <c r="B65" s="70"/>
      <c r="C65" s="70"/>
      <c r="D65" s="70"/>
      <c r="E65" s="73"/>
    </row>
    <row r="66" spans="1:5" ht="15">
      <c r="A66" s="68"/>
      <c r="B66" s="70"/>
      <c r="C66" s="70"/>
      <c r="D66" s="70"/>
      <c r="E66" s="73"/>
    </row>
    <row r="67" spans="1:5" ht="15">
      <c r="A67" s="68"/>
      <c r="B67" s="70"/>
      <c r="C67" s="70"/>
      <c r="D67" s="70"/>
      <c r="E67" s="73"/>
    </row>
    <row r="68" spans="1:5" ht="24" customHeight="1">
      <c r="A68" s="68"/>
      <c r="B68" s="70"/>
      <c r="C68" s="70"/>
      <c r="D68" s="70"/>
      <c r="E68" s="72"/>
    </row>
    <row r="69" spans="1:5" ht="15">
      <c r="A69" s="67" t="s">
        <v>24</v>
      </c>
      <c r="B69" s="74" t="s">
        <v>63</v>
      </c>
      <c r="C69" s="75"/>
      <c r="D69" s="76"/>
      <c r="E69" s="71" t="s">
        <v>56</v>
      </c>
    </row>
    <row r="70" spans="1:5" ht="15">
      <c r="A70" s="68"/>
      <c r="B70" s="77"/>
      <c r="C70" s="78"/>
      <c r="D70" s="79"/>
      <c r="E70" s="73"/>
    </row>
    <row r="71" spans="1:5" ht="15">
      <c r="A71" s="68"/>
      <c r="B71" s="80"/>
      <c r="C71" s="81"/>
      <c r="D71" s="82"/>
      <c r="E71" s="72"/>
    </row>
    <row r="72" spans="1:6" ht="57.75" customHeight="1">
      <c r="A72" s="83" t="s">
        <v>64</v>
      </c>
      <c r="B72" s="83"/>
      <c r="C72" s="83"/>
      <c r="D72" s="83"/>
      <c r="E72" s="83"/>
      <c r="F72" s="30"/>
    </row>
    <row r="73" spans="1:6" ht="15">
      <c r="A73" s="84" t="s">
        <v>66</v>
      </c>
      <c r="B73" s="84"/>
      <c r="C73" s="84"/>
      <c r="D73" s="84"/>
      <c r="E73" s="84"/>
      <c r="F73" s="31"/>
    </row>
    <row r="74" spans="1:5" ht="33.75">
      <c r="A74" s="27" t="s">
        <v>2</v>
      </c>
      <c r="B74" s="65" t="s">
        <v>3</v>
      </c>
      <c r="C74" s="65"/>
      <c r="D74" s="65"/>
      <c r="E74" s="19" t="s">
        <v>48</v>
      </c>
    </row>
    <row r="75" spans="1:5" ht="15">
      <c r="A75" s="28" t="s">
        <v>4</v>
      </c>
      <c r="B75" s="66">
        <v>1</v>
      </c>
      <c r="C75" s="66"/>
      <c r="D75" s="66"/>
      <c r="E75" s="29">
        <v>2</v>
      </c>
    </row>
    <row r="76" spans="1:5" ht="15">
      <c r="A76" s="32" t="s">
        <v>26</v>
      </c>
      <c r="B76" s="33" t="s">
        <v>65</v>
      </c>
      <c r="C76" s="33"/>
      <c r="D76" s="33"/>
      <c r="E76" s="32">
        <v>241</v>
      </c>
    </row>
  </sheetData>
  <sheetProtection/>
  <mergeCells count="79">
    <mergeCell ref="A63:A68"/>
    <mergeCell ref="B63:D68"/>
    <mergeCell ref="E63:E68"/>
    <mergeCell ref="B74:D74"/>
    <mergeCell ref="B75:D75"/>
    <mergeCell ref="A69:A71"/>
    <mergeCell ref="B69:D71"/>
    <mergeCell ref="E69:E71"/>
    <mergeCell ref="A72:E72"/>
    <mergeCell ref="A73:E73"/>
    <mergeCell ref="B57:D57"/>
    <mergeCell ref="A58:A59"/>
    <mergeCell ref="B58:D59"/>
    <mergeCell ref="E58:E59"/>
    <mergeCell ref="A60:A62"/>
    <mergeCell ref="B60:D62"/>
    <mergeCell ref="E60:E62"/>
    <mergeCell ref="A54:E54"/>
    <mergeCell ref="A55:E55"/>
    <mergeCell ref="A47:E47"/>
    <mergeCell ref="A48:E48"/>
    <mergeCell ref="B56:D56"/>
    <mergeCell ref="A30:B35"/>
    <mergeCell ref="C37:D37"/>
    <mergeCell ref="B52:D52"/>
    <mergeCell ref="A39:E39"/>
    <mergeCell ref="A37:B37"/>
    <mergeCell ref="B49:E49"/>
    <mergeCell ref="B50:D50"/>
    <mergeCell ref="B51:D51"/>
    <mergeCell ref="B44:D44"/>
    <mergeCell ref="B40:E40"/>
    <mergeCell ref="B41:D41"/>
    <mergeCell ref="B42:D42"/>
    <mergeCell ref="A38:E38"/>
    <mergeCell ref="B43:D43"/>
    <mergeCell ref="B45:D45"/>
    <mergeCell ref="B46:D46"/>
    <mergeCell ref="C30:D30"/>
    <mergeCell ref="C35:D35"/>
    <mergeCell ref="C36:D36"/>
    <mergeCell ref="C31:D31"/>
    <mergeCell ref="C32:D32"/>
    <mergeCell ref="C33:D33"/>
    <mergeCell ref="C34:D34"/>
    <mergeCell ref="A21:B21"/>
    <mergeCell ref="C21:D21"/>
    <mergeCell ref="C22:D22"/>
    <mergeCell ref="A22:B23"/>
    <mergeCell ref="C29:D29"/>
    <mergeCell ref="C24:D24"/>
    <mergeCell ref="C25:D25"/>
    <mergeCell ref="C28:D28"/>
    <mergeCell ref="A24:B29"/>
    <mergeCell ref="C23:D23"/>
    <mergeCell ref="C26:D26"/>
    <mergeCell ref="C27:D27"/>
    <mergeCell ref="B5:E5"/>
    <mergeCell ref="A19:B19"/>
    <mergeCell ref="C19:E19"/>
    <mergeCell ref="A20:B20"/>
    <mergeCell ref="C20:D20"/>
    <mergeCell ref="A18:E18"/>
    <mergeCell ref="B1:C1"/>
    <mergeCell ref="A3:E3"/>
    <mergeCell ref="A4:E4"/>
    <mergeCell ref="A17:E17"/>
    <mergeCell ref="B6:D6"/>
    <mergeCell ref="B7:D7"/>
    <mergeCell ref="B15:D15"/>
    <mergeCell ref="B16:D16"/>
    <mergeCell ref="B13:D13"/>
    <mergeCell ref="B14:D14"/>
    <mergeCell ref="A2:E2"/>
    <mergeCell ref="B11:D11"/>
    <mergeCell ref="B12:D12"/>
    <mergeCell ref="B8:D8"/>
    <mergeCell ref="B9:D9"/>
    <mergeCell ref="B10:D10"/>
  </mergeCells>
  <printOptions/>
  <pageMargins left="0.7086614173228347" right="0.7086614173228347" top="0.7480314960629921" bottom="0.7480314960629921" header="0.31496062992125984" footer="0.31496062992125984"/>
  <pageSetup fitToHeight="8" horizontalDpi="600" verticalDpi="600" orientation="landscape" paperSize="9" scale="125" r:id="rId1"/>
  <rowBreaks count="4" manualBreakCount="4">
    <brk id="16" max="4" man="1"/>
    <brk id="26" max="4" man="1"/>
    <brk id="37" max="4" man="1"/>
    <brk id="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TGC-2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molotovatv</dc:creator>
  <cp:keywords/>
  <dc:description/>
  <cp:lastModifiedBy>molotovatv</cp:lastModifiedBy>
  <cp:lastPrinted>2014-03-27T08:16:25Z</cp:lastPrinted>
  <dcterms:created xsi:type="dcterms:W3CDTF">2014-02-25T11:48:20Z</dcterms:created>
  <dcterms:modified xsi:type="dcterms:W3CDTF">2014-03-28T06:56:19Z</dcterms:modified>
  <cp:category/>
  <cp:version/>
  <cp:contentType/>
  <cp:contentStatus/>
</cp:coreProperties>
</file>